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'Tabelle1'!$A$1:$Q$44,'Tabelle1'!$A$49:$Q$93</definedName>
  </definedNames>
  <calcPr fullCalcOnLoad="1"/>
</workbook>
</file>

<file path=xl/sharedStrings.xml><?xml version="1.0" encoding="utf-8"?>
<sst xmlns="http://schemas.openxmlformats.org/spreadsheetml/2006/main" count="100" uniqueCount="58">
  <si>
    <t>Name, Vorname</t>
  </si>
  <si>
    <t>Bezeichnung</t>
  </si>
  <si>
    <t>Umsatzerlöse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</si>
  <si>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</si>
  <si>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</si>
  <si>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</si>
  <si>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</si>
  <si>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</si>
  <si>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</si>
  <si>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</si>
  <si>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</si>
  <si>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</si>
  <si>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</si>
  <si>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</si>
  <si>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</si>
  <si>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Gehälter /Löhne</t>
  </si>
  <si>
    <t>Sozialabgaben</t>
  </si>
  <si>
    <t>Waren/ Material</t>
  </si>
  <si>
    <t>Miete/Pacht</t>
  </si>
  <si>
    <t>Verwaltung</t>
  </si>
  <si>
    <t>Vertrieb</t>
  </si>
  <si>
    <t>Marketing/Werbung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</si>
  <si>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</si>
  <si>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</si>
  <si>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</si>
  <si>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</si>
  <si>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</si>
  <si>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</si>
  <si>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</si>
  <si>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</si>
  <si>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</si>
  <si>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</si>
  <si>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</si>
  <si>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</si>
  <si>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</si>
  <si>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</si>
  <si>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</si>
  <si>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</si>
  <si>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</si>
  <si>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</si>
  <si>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</si>
  <si>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</si>
  <si>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</si>
  <si>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</si>
  <si>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</si>
  <si>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</si>
  <si>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</si>
  <si>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</si>
  <si>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</si>
  <si>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</si>
  <si>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</si>
  <si>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</si>
  <si>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</si>
  <si>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</si>
  <si>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</si>
  <si>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</si>
  <si>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Liquiditätsplanung - brutto / inkl. Umsatzsteuer</t>
  </si>
  <si>
    <t>Abzuführende Umsatzsteuer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</si>
</sst>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36"/>
      <color indexed="10"/>
      <name val="Sparkassen-S"/>
      <family val="2"/>
    </font>
    <font>
      <sz val="8"/>
      <name val="Arial"/>
      <family val="2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b/>
      <sz val="7"/>
      <name val="Sparkasse Rg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34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7" fillId="0" borderId="17" xfId="0" applyFont="1" applyFill="1" applyBorder="1" applyAlignment="1">
      <alignment vertical="top" wrapText="1"/>
    </xf>
    <xf numFmtId="0" fontId="1" fillId="0" borderId="16" xfId="0" applyFont="1" applyBorder="1" applyAlignment="1">
      <alignment horizontal="right"/>
    </xf>
    <xf numFmtId="4" fontId="1" fillId="34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4" fontId="7" fillId="0" borderId="2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left" vertical="top" wrapText="1"/>
    </xf>
    <xf numFmtId="0" fontId="1" fillId="34" borderId="18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49" fontId="10" fillId="34" borderId="14" xfId="0" applyNumberFormat="1" applyFont="1" applyFill="1" applyBorder="1" applyAlignment="1">
      <alignment horizontal="left"/>
    </xf>
    <xf numFmtId="49" fontId="7" fillId="34" borderId="18" xfId="0" applyNumberFormat="1" applyFont="1" applyFill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7" fillId="34" borderId="13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33" borderId="1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3</xdr:col>
      <xdr:colOff>333375</xdr:colOff>
      <xdr:row>0</xdr:row>
      <xdr:rowOff>523875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33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133350</xdr:rowOff>
    </xdr:from>
    <xdr:to>
      <xdr:col>3</xdr:col>
      <xdr:colOff>333375</xdr:colOff>
      <xdr:row>48</xdr:row>
      <xdr:rowOff>523875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705975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161925</xdr:rowOff>
    </xdr:from>
    <xdr:to>
      <xdr:col>16</xdr:col>
      <xdr:colOff>752475</xdr:colOff>
      <xdr:row>0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161925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48</xdr:row>
      <xdr:rowOff>161925</xdr:rowOff>
    </xdr:from>
    <xdr:to>
      <xdr:col>16</xdr:col>
      <xdr:colOff>762000</xdr:colOff>
      <xdr:row>48</xdr:row>
      <xdr:rowOff>590550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44625" y="9734550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tabSelected="1" view="pageBreakPreview" zoomScale="90" zoomScaleSheetLayoutView="90" workbookViewId="0" topLeftCell="A1">
      <selection activeCell="I52" sqref="I52"/>
    </sheetView>
  </sheetViews>
  <sheetFormatPr defaultColWidth="11.421875" defaultRowHeight="12.75"/>
  <cols>
    <col min="1" max="1" width="7.140625" style="3" customWidth="1"/>
    <col min="2" max="3" width="11.421875" style="3" customWidth="1"/>
    <col min="4" max="4" width="9.140625" style="3" customWidth="1"/>
    <col min="5" max="17" width="15.7109375" style="3" customWidth="1"/>
    <col min="18" max="16384" width="11.421875" style="3" customWidth="1"/>
  </cols>
  <sheetData>
    <row r="1" spans="1:17" ht="46.5">
      <c r="A1" s="5"/>
      <c r="B1" s="72"/>
      <c r="C1" s="72"/>
      <c r="D1" s="72"/>
      <c r="E1" s="2"/>
      <c r="F1" s="2"/>
      <c r="G1" s="4"/>
      <c r="H1" s="72"/>
      <c r="I1" s="72"/>
      <c r="J1" s="72"/>
      <c r="K1" s="2"/>
      <c r="L1" s="2"/>
      <c r="M1" s="4"/>
      <c r="N1" s="72"/>
      <c r="O1" s="72"/>
      <c r="P1" s="72"/>
      <c r="Q1" s="72"/>
    </row>
    <row r="2" ht="12" customHeight="1">
      <c r="A2" s="1"/>
    </row>
    <row r="3" spans="2:14" ht="21.75">
      <c r="B3" s="1" t="s">
        <v>56</v>
      </c>
      <c r="H3" s="1"/>
      <c r="N3" s="1"/>
    </row>
    <row r="4" ht="13.5" thickBot="1"/>
    <row r="5" spans="2:17" ht="15" thickBot="1">
      <c r="B5" s="68" t="s">
        <v>0</v>
      </c>
      <c r="C5" s="68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2:17" ht="15" thickBo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7" ht="15" thickBot="1">
      <c r="B7" s="73" t="s">
        <v>1</v>
      </c>
      <c r="C7" s="73"/>
      <c r="D7" s="73"/>
      <c r="E7" s="8" t="s">
        <v>3</v>
      </c>
      <c r="F7" s="8" t="s">
        <v>4</v>
      </c>
      <c r="G7" s="8" t="s">
        <v>5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  <c r="N7" s="8" t="s">
        <v>41</v>
      </c>
      <c r="O7" s="8" t="s">
        <v>42</v>
      </c>
      <c r="P7" s="8" t="s">
        <v>43</v>
      </c>
      <c r="Q7" s="8" t="s">
        <v>9</v>
      </c>
    </row>
    <row r="8" spans="2:17" ht="15" thickBot="1">
      <c r="B8" s="53" t="s"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5" thickBot="1">
      <c r="A9" s="6"/>
      <c r="B9" s="44" t="s">
        <v>7</v>
      </c>
      <c r="C9" s="45"/>
      <c r="D9" s="46"/>
      <c r="E9" s="25"/>
      <c r="F9" s="24">
        <f>E43</f>
        <v>0</v>
      </c>
      <c r="G9" s="24">
        <f>F43</f>
        <v>0</v>
      </c>
      <c r="H9" s="24">
        <f aca="true" t="shared" si="0" ref="H9:O9">G43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>N43</f>
        <v>0</v>
      </c>
      <c r="Q9" s="24">
        <f>SUM(F9:P9)</f>
        <v>0</v>
      </c>
    </row>
    <row r="10" spans="1:17" ht="15" thickBot="1">
      <c r="A10" s="6"/>
      <c r="B10" s="43" t="s">
        <v>8</v>
      </c>
      <c r="C10" s="43"/>
      <c r="D10" s="43"/>
      <c r="E10" s="25"/>
      <c r="F10" s="24">
        <f>E44</f>
        <v>0</v>
      </c>
      <c r="G10" s="24">
        <f>F44</f>
        <v>0</v>
      </c>
      <c r="H10" s="24">
        <f aca="true" t="shared" si="1" ref="H10:O10">G44</f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>N44</f>
        <v>0</v>
      </c>
      <c r="Q10" s="24">
        <f>SUM(F10:P10)</f>
        <v>0</v>
      </c>
    </row>
    <row r="11" spans="1:17" ht="15" thickBot="1">
      <c r="A11" s="6"/>
      <c r="B11" s="70" t="s">
        <v>9</v>
      </c>
      <c r="C11" s="70"/>
      <c r="D11" s="70"/>
      <c r="E11" s="9">
        <f>SUM(E9:E10)</f>
        <v>0</v>
      </c>
      <c r="F11" s="9">
        <f>SUM(F8:F10)</f>
        <v>0</v>
      </c>
      <c r="G11" s="14">
        <f>SUM(G8:G10)</f>
        <v>0</v>
      </c>
      <c r="H11" s="14">
        <f aca="true" t="shared" si="2" ref="H11:O11">SUM(H8:H10)</f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>SUM(P8:P10)</f>
        <v>0</v>
      </c>
      <c r="Q11" s="14">
        <f>SUM(E11:P11)</f>
        <v>0</v>
      </c>
    </row>
    <row r="12" spans="1:9" ht="14.25" thickBot="1" thickTop="1">
      <c r="A12" s="6"/>
      <c r="B12" s="71"/>
      <c r="C12" s="71"/>
      <c r="D12" s="71"/>
      <c r="E12" s="71"/>
      <c r="F12" s="71"/>
      <c r="G12" s="71"/>
      <c r="H12" s="7"/>
      <c r="I12" s="7"/>
    </row>
    <row r="13" spans="1:17" ht="15" thickBot="1">
      <c r="A13" s="11"/>
      <c r="B13" s="53" t="s"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5" thickBot="1">
      <c r="A14" s="10"/>
      <c r="B14" s="65" t="s">
        <v>2</v>
      </c>
      <c r="C14" s="66"/>
      <c r="D14" s="67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>SUM(E14:P14)</f>
        <v>0</v>
      </c>
    </row>
    <row r="15" spans="1:17" ht="15" thickBot="1">
      <c r="A15" s="10"/>
      <c r="B15" s="65" t="s">
        <v>11</v>
      </c>
      <c r="C15" s="66"/>
      <c r="D15" s="67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aca="true" t="shared" si="3" ref="Q15:Q43">SUM(E15:P15)</f>
        <v>0</v>
      </c>
    </row>
    <row r="16" spans="1:17" ht="15" thickBot="1">
      <c r="A16" s="10"/>
      <c r="B16" s="65" t="s">
        <v>12</v>
      </c>
      <c r="C16" s="66"/>
      <c r="D16" s="67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3"/>
        <v>0</v>
      </c>
    </row>
    <row r="17" spans="1:17" ht="15" thickBot="1">
      <c r="A17" s="10"/>
      <c r="B17" s="65" t="s">
        <v>13</v>
      </c>
      <c r="C17" s="66"/>
      <c r="D17" s="67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3"/>
        <v>0</v>
      </c>
    </row>
    <row r="18" spans="1:17" ht="15" thickBot="1">
      <c r="A18" s="11"/>
      <c r="B18" s="62" t="s">
        <v>9</v>
      </c>
      <c r="C18" s="63"/>
      <c r="D18" s="64"/>
      <c r="E18" s="18">
        <f>SUM(E14:E17)</f>
        <v>0</v>
      </c>
      <c r="F18" s="18">
        <f>SUM(F14:F17)</f>
        <v>0</v>
      </c>
      <c r="G18" s="18">
        <f>SUM(G14:G17)</f>
        <v>0</v>
      </c>
      <c r="H18" s="18">
        <f aca="true" t="shared" si="4" ref="H18:O18">SUM(H14:H17)</f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>SUM(P14:P17)</f>
        <v>0</v>
      </c>
      <c r="Q18" s="18">
        <f t="shared" si="3"/>
        <v>0</v>
      </c>
    </row>
    <row r="19" spans="1:17" s="15" customFormat="1" ht="15" thickBot="1">
      <c r="A19" s="16"/>
      <c r="B19" s="60"/>
      <c r="C19" s="61"/>
      <c r="D19" s="6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 ht="15" thickBot="1">
      <c r="A20" s="11"/>
      <c r="B20" s="62" t="s">
        <v>14</v>
      </c>
      <c r="C20" s="63"/>
      <c r="D20" s="64"/>
      <c r="E20" s="18">
        <f>E11+E18</f>
        <v>0</v>
      </c>
      <c r="F20" s="18">
        <f>F11+F18</f>
        <v>0</v>
      </c>
      <c r="G20" s="18">
        <f>G11+G18</f>
        <v>0</v>
      </c>
      <c r="H20" s="18">
        <f aca="true" t="shared" si="5" ref="H20:O20">H11+H18</f>
        <v>0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0</v>
      </c>
      <c r="N20" s="18">
        <f t="shared" si="5"/>
        <v>0</v>
      </c>
      <c r="O20" s="18">
        <f t="shared" si="5"/>
        <v>0</v>
      </c>
      <c r="P20" s="18">
        <f>P11+P18</f>
        <v>0</v>
      </c>
      <c r="Q20" s="18">
        <f t="shared" si="3"/>
        <v>0</v>
      </c>
    </row>
    <row r="21" spans="1:17" ht="15" thickBot="1">
      <c r="A21" s="10"/>
      <c r="B21" s="65" t="s">
        <v>15</v>
      </c>
      <c r="C21" s="66"/>
      <c r="D21" s="67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3"/>
        <v>0</v>
      </c>
    </row>
    <row r="22" spans="1:17" ht="15" thickBot="1">
      <c r="A22" s="10"/>
      <c r="B22" s="65" t="s">
        <v>16</v>
      </c>
      <c r="C22" s="66"/>
      <c r="D22" s="67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f t="shared" si="3"/>
        <v>0</v>
      </c>
    </row>
    <row r="23" spans="1:17" ht="15" thickBot="1">
      <c r="A23" s="10"/>
      <c r="B23" s="65" t="s">
        <v>17</v>
      </c>
      <c r="C23" s="66"/>
      <c r="D23" s="67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f t="shared" si="3"/>
        <v>0</v>
      </c>
    </row>
    <row r="24" spans="1:17" ht="15" thickBot="1">
      <c r="A24" s="10"/>
      <c r="B24" s="65" t="s">
        <v>18</v>
      </c>
      <c r="C24" s="66"/>
      <c r="D24" s="67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f t="shared" si="3"/>
        <v>0</v>
      </c>
    </row>
    <row r="25" spans="1:17" ht="15" thickBot="1">
      <c r="A25" s="10"/>
      <c r="B25" s="59" t="s">
        <v>19</v>
      </c>
      <c r="C25" s="59"/>
      <c r="D25" s="59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f t="shared" si="3"/>
        <v>0</v>
      </c>
    </row>
    <row r="26" spans="1:17" ht="15" thickBot="1">
      <c r="A26" s="10"/>
      <c r="B26" s="59" t="s">
        <v>20</v>
      </c>
      <c r="C26" s="59"/>
      <c r="D26" s="59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 t="shared" si="3"/>
        <v>0</v>
      </c>
    </row>
    <row r="27" spans="1:17" ht="15" thickBot="1">
      <c r="A27" s="10"/>
      <c r="B27" s="59" t="s">
        <v>21</v>
      </c>
      <c r="C27" s="59"/>
      <c r="D27" s="59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f t="shared" si="3"/>
        <v>0</v>
      </c>
    </row>
    <row r="28" spans="1:17" ht="15" thickBot="1">
      <c r="A28" s="10"/>
      <c r="B28" s="59" t="s">
        <v>22</v>
      </c>
      <c r="C28" s="59"/>
      <c r="D28" s="59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0">
        <f t="shared" si="3"/>
        <v>0</v>
      </c>
    </row>
    <row r="29" spans="1:17" ht="15" thickBot="1">
      <c r="A29" s="10"/>
      <c r="B29" s="20" t="s">
        <v>57</v>
      </c>
      <c r="C29" s="21"/>
      <c r="D29" s="21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0">
        <f t="shared" si="3"/>
        <v>0</v>
      </c>
    </row>
    <row r="30" spans="1:17" ht="15" thickBot="1">
      <c r="A30" s="10"/>
      <c r="B30" s="20" t="s">
        <v>23</v>
      </c>
      <c r="C30" s="21"/>
      <c r="D30" s="21"/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6">
        <f t="shared" si="3"/>
        <v>0</v>
      </c>
    </row>
    <row r="31" spans="1:17" ht="15" thickBot="1">
      <c r="A31" s="10"/>
      <c r="B31" s="43" t="s">
        <v>24</v>
      </c>
      <c r="C31" s="43"/>
      <c r="D31" s="43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f t="shared" si="3"/>
        <v>0</v>
      </c>
    </row>
    <row r="32" spans="1:17" ht="15" thickBot="1">
      <c r="A32" s="10"/>
      <c r="B32" s="43" t="s">
        <v>25</v>
      </c>
      <c r="C32" s="43"/>
      <c r="D32" s="43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f t="shared" si="3"/>
        <v>0</v>
      </c>
    </row>
    <row r="33" spans="1:17" ht="15" thickBot="1">
      <c r="A33" s="10"/>
      <c r="B33" s="43" t="s">
        <v>26</v>
      </c>
      <c r="C33" s="43"/>
      <c r="D33" s="43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0">
        <f t="shared" si="3"/>
        <v>0</v>
      </c>
    </row>
    <row r="34" spans="1:17" ht="15.75" customHeight="1" thickBot="1">
      <c r="A34" s="10"/>
      <c r="B34" s="56" t="s">
        <v>27</v>
      </c>
      <c r="C34" s="57"/>
      <c r="D34" s="5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f t="shared" si="3"/>
        <v>0</v>
      </c>
    </row>
    <row r="35" spans="1:17" ht="15" thickBot="1">
      <c r="A35" s="10"/>
      <c r="B35" s="44" t="s">
        <v>28</v>
      </c>
      <c r="C35" s="45"/>
      <c r="D35" s="4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f t="shared" si="3"/>
        <v>0</v>
      </c>
    </row>
    <row r="36" spans="1:17" ht="15" thickBot="1">
      <c r="A36" s="10"/>
      <c r="B36" s="43" t="s">
        <v>29</v>
      </c>
      <c r="C36" s="43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>
        <f t="shared" si="3"/>
        <v>0</v>
      </c>
    </row>
    <row r="37" spans="1:17" ht="14.25" customHeight="1" thickBot="1">
      <c r="A37" s="11"/>
      <c r="B37" s="58" t="s">
        <v>30</v>
      </c>
      <c r="C37" s="58"/>
      <c r="D37" s="58"/>
      <c r="E37" s="14">
        <f aca="true" t="shared" si="6" ref="E37:P37">SUM(E21:E36)</f>
        <v>0</v>
      </c>
      <c r="F37" s="14">
        <f t="shared" si="6"/>
        <v>0</v>
      </c>
      <c r="G37" s="14">
        <f t="shared" si="6"/>
        <v>0</v>
      </c>
      <c r="H37" s="14">
        <f t="shared" si="6"/>
        <v>0</v>
      </c>
      <c r="I37" s="14">
        <f t="shared" si="6"/>
        <v>0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  <c r="P37" s="14">
        <f t="shared" si="6"/>
        <v>0</v>
      </c>
      <c r="Q37" s="14">
        <f t="shared" si="3"/>
        <v>0</v>
      </c>
    </row>
    <row r="38" spans="1:17" ht="15.75" thickBot="1" thickTop="1">
      <c r="A38" s="16"/>
      <c r="B38" s="22"/>
      <c r="C38" s="12"/>
      <c r="D38" s="1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4.25" customHeight="1" thickBot="1">
      <c r="A39" s="16"/>
      <c r="B39" s="40" t="s">
        <v>7</v>
      </c>
      <c r="C39" s="41"/>
      <c r="D39" s="42"/>
      <c r="E39" s="17">
        <f aca="true" t="shared" si="7" ref="E39:P39">E9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0</v>
      </c>
      <c r="P39" s="17">
        <f t="shared" si="7"/>
        <v>0</v>
      </c>
      <c r="Q39" s="17">
        <f t="shared" si="3"/>
        <v>0</v>
      </c>
    </row>
    <row r="40" spans="1:17" ht="15" thickBot="1">
      <c r="A40" s="16"/>
      <c r="B40" s="40" t="s">
        <v>8</v>
      </c>
      <c r="C40" s="41"/>
      <c r="D40" s="42"/>
      <c r="E40" s="17">
        <f aca="true" t="shared" si="8" ref="E40:P40">E10</f>
        <v>0</v>
      </c>
      <c r="F40" s="17">
        <f t="shared" si="8"/>
        <v>0</v>
      </c>
      <c r="G40" s="17">
        <f t="shared" si="8"/>
        <v>0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17">
        <f t="shared" si="8"/>
        <v>0</v>
      </c>
      <c r="L40" s="17">
        <f t="shared" si="8"/>
        <v>0</v>
      </c>
      <c r="M40" s="17">
        <f t="shared" si="8"/>
        <v>0</v>
      </c>
      <c r="N40" s="17">
        <f t="shared" si="8"/>
        <v>0</v>
      </c>
      <c r="O40" s="17">
        <f t="shared" si="8"/>
        <v>0</v>
      </c>
      <c r="P40" s="17">
        <f t="shared" si="8"/>
        <v>0</v>
      </c>
      <c r="Q40" s="17">
        <f t="shared" si="3"/>
        <v>0</v>
      </c>
    </row>
    <row r="41" spans="1:17" ht="15" thickBot="1">
      <c r="A41" s="16"/>
      <c r="B41" s="40" t="s">
        <v>31</v>
      </c>
      <c r="C41" s="41"/>
      <c r="D41" s="42"/>
      <c r="E41" s="17">
        <f aca="true" t="shared" si="9" ref="E41:P41">E18</f>
        <v>0</v>
      </c>
      <c r="F41" s="17">
        <f t="shared" si="9"/>
        <v>0</v>
      </c>
      <c r="G41" s="17">
        <f t="shared" si="9"/>
        <v>0</v>
      </c>
      <c r="H41" s="17">
        <f t="shared" si="9"/>
        <v>0</v>
      </c>
      <c r="I41" s="17">
        <f t="shared" si="9"/>
        <v>0</v>
      </c>
      <c r="J41" s="17">
        <f t="shared" si="9"/>
        <v>0</v>
      </c>
      <c r="K41" s="17">
        <f t="shared" si="9"/>
        <v>0</v>
      </c>
      <c r="L41" s="17">
        <f t="shared" si="9"/>
        <v>0</v>
      </c>
      <c r="M41" s="17">
        <f t="shared" si="9"/>
        <v>0</v>
      </c>
      <c r="N41" s="17">
        <f t="shared" si="9"/>
        <v>0</v>
      </c>
      <c r="O41" s="17">
        <f t="shared" si="9"/>
        <v>0</v>
      </c>
      <c r="P41" s="17">
        <f t="shared" si="9"/>
        <v>0</v>
      </c>
      <c r="Q41" s="17">
        <f t="shared" si="3"/>
        <v>0</v>
      </c>
    </row>
    <row r="42" spans="1:17" ht="15" thickBot="1">
      <c r="A42" s="16"/>
      <c r="B42" s="43" t="s">
        <v>32</v>
      </c>
      <c r="C42" s="43"/>
      <c r="D42" s="43"/>
      <c r="E42" s="17">
        <f>E37</f>
        <v>0</v>
      </c>
      <c r="F42" s="17">
        <f>F37</f>
        <v>0</v>
      </c>
      <c r="G42" s="17">
        <f>G37</f>
        <v>0</v>
      </c>
      <c r="H42" s="17">
        <f aca="true" t="shared" si="10" ref="H42:O42">H37</f>
        <v>0</v>
      </c>
      <c r="I42" s="17">
        <f t="shared" si="10"/>
        <v>0</v>
      </c>
      <c r="J42" s="17">
        <f t="shared" si="10"/>
        <v>0</v>
      </c>
      <c r="K42" s="17">
        <f t="shared" si="10"/>
        <v>0</v>
      </c>
      <c r="L42" s="17">
        <f t="shared" si="10"/>
        <v>0</v>
      </c>
      <c r="M42" s="17">
        <f t="shared" si="10"/>
        <v>0</v>
      </c>
      <c r="N42" s="17">
        <f t="shared" si="10"/>
        <v>0</v>
      </c>
      <c r="O42" s="17">
        <f t="shared" si="10"/>
        <v>0</v>
      </c>
      <c r="P42" s="17">
        <f>P37</f>
        <v>0</v>
      </c>
      <c r="Q42" s="17">
        <f t="shared" si="3"/>
        <v>0</v>
      </c>
    </row>
    <row r="43" spans="1:17" s="13" customFormat="1" ht="15" thickBot="1">
      <c r="A43" s="16"/>
      <c r="B43" s="44" t="s">
        <v>33</v>
      </c>
      <c r="C43" s="45"/>
      <c r="D43" s="46"/>
      <c r="E43" s="28"/>
      <c r="F43" s="2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26">
        <f t="shared" si="3"/>
        <v>0</v>
      </c>
    </row>
    <row r="44" spans="1:17" ht="15.75" thickBot="1">
      <c r="A44" s="16"/>
      <c r="B44" s="47" t="s">
        <v>34</v>
      </c>
      <c r="C44" s="48"/>
      <c r="D44" s="49"/>
      <c r="E44" s="19">
        <f>E39+E40+E41-E42-E43</f>
        <v>0</v>
      </c>
      <c r="F44" s="19">
        <f>F39+F40+F41-F42-F43</f>
        <v>0</v>
      </c>
      <c r="G44" s="19">
        <f>G39+G40+G41-G42-G43</f>
        <v>0</v>
      </c>
      <c r="H44" s="19">
        <f aca="true" t="shared" si="11" ref="H44:O44">H39+H40+H41-H42-H43</f>
        <v>0</v>
      </c>
      <c r="I44" s="19">
        <f t="shared" si="11"/>
        <v>0</v>
      </c>
      <c r="J44" s="19">
        <f t="shared" si="11"/>
        <v>0</v>
      </c>
      <c r="K44" s="19">
        <f t="shared" si="11"/>
        <v>0</v>
      </c>
      <c r="L44" s="19">
        <f t="shared" si="11"/>
        <v>0</v>
      </c>
      <c r="M44" s="19">
        <f t="shared" si="11"/>
        <v>0</v>
      </c>
      <c r="N44" s="19">
        <f t="shared" si="11"/>
        <v>0</v>
      </c>
      <c r="O44" s="19">
        <f t="shared" si="11"/>
        <v>0</v>
      </c>
      <c r="P44" s="19">
        <f>P39+P40+P41-P42-P43</f>
        <v>0</v>
      </c>
      <c r="Q44" s="19">
        <f>SUM(E44:P44)</f>
        <v>0</v>
      </c>
    </row>
    <row r="45" spans="1:17" ht="15">
      <c r="A45" s="16"/>
      <c r="B45" s="34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5">
      <c r="A46" s="16"/>
      <c r="B46" s="37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16"/>
      <c r="B47" s="37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16"/>
      <c r="B48" s="37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46.5">
      <c r="A49" s="5"/>
      <c r="B49" s="72"/>
      <c r="C49" s="72"/>
      <c r="D49" s="72"/>
      <c r="E49" s="2"/>
      <c r="F49" s="2"/>
      <c r="G49" s="4"/>
      <c r="H49" s="72"/>
      <c r="I49" s="72"/>
      <c r="J49" s="72"/>
      <c r="K49" s="2"/>
      <c r="L49" s="2"/>
      <c r="M49" s="4"/>
      <c r="N49" s="72"/>
      <c r="O49" s="72"/>
      <c r="P49" s="72"/>
      <c r="Q49" s="72"/>
    </row>
    <row r="50" ht="12" customHeight="1">
      <c r="A50" s="1"/>
    </row>
    <row r="51" spans="1:14" ht="21.75">
      <c r="A51" s="16"/>
      <c r="B51" s="1" t="s">
        <v>56</v>
      </c>
      <c r="H51" s="1"/>
      <c r="N51" s="1"/>
    </row>
    <row r="52" ht="13.5" thickBot="1"/>
    <row r="53" spans="2:17" ht="15" thickBot="1">
      <c r="B53" s="68" t="s">
        <v>0</v>
      </c>
      <c r="C53" s="68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</row>
    <row r="54" spans="1:17" ht="15" thickBot="1">
      <c r="A54" s="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5" thickBot="1">
      <c r="A55" s="6"/>
      <c r="B55" s="73" t="s">
        <v>1</v>
      </c>
      <c r="C55" s="73"/>
      <c r="D55" s="73"/>
      <c r="E55" s="8" t="s">
        <v>44</v>
      </c>
      <c r="F55" s="8" t="s">
        <v>45</v>
      </c>
      <c r="G55" s="8" t="s">
        <v>46</v>
      </c>
      <c r="H55" s="8" t="s">
        <v>47</v>
      </c>
      <c r="I55" s="8" t="s">
        <v>48</v>
      </c>
      <c r="J55" s="8" t="s">
        <v>49</v>
      </c>
      <c r="K55" s="8" t="s">
        <v>50</v>
      </c>
      <c r="L55" s="8" t="s">
        <v>51</v>
      </c>
      <c r="M55" s="8" t="s">
        <v>52</v>
      </c>
      <c r="N55" s="8" t="s">
        <v>53</v>
      </c>
      <c r="O55" s="8" t="s">
        <v>54</v>
      </c>
      <c r="P55" s="8" t="s">
        <v>55</v>
      </c>
      <c r="Q55" s="8" t="s">
        <v>9</v>
      </c>
    </row>
    <row r="56" spans="1:17" ht="15" thickBot="1">
      <c r="A56" s="6"/>
      <c r="B56" s="53" t="s">
        <v>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5" thickBot="1">
      <c r="A57" s="11"/>
      <c r="B57" s="44" t="s">
        <v>7</v>
      </c>
      <c r="C57" s="45"/>
      <c r="D57" s="46"/>
      <c r="E57" s="24">
        <f>P43</f>
        <v>0</v>
      </c>
      <c r="F57" s="24">
        <f aca="true" t="shared" si="12" ref="F57:O57">E91</f>
        <v>0</v>
      </c>
      <c r="G57" s="24">
        <f t="shared" si="12"/>
        <v>0</v>
      </c>
      <c r="H57" s="24">
        <f t="shared" si="12"/>
        <v>0</v>
      </c>
      <c r="I57" s="24">
        <f t="shared" si="12"/>
        <v>0</v>
      </c>
      <c r="J57" s="24">
        <f t="shared" si="12"/>
        <v>0</v>
      </c>
      <c r="K57" s="24">
        <f t="shared" si="12"/>
        <v>0</v>
      </c>
      <c r="L57" s="24">
        <f t="shared" si="12"/>
        <v>0</v>
      </c>
      <c r="M57" s="24">
        <f t="shared" si="12"/>
        <v>0</v>
      </c>
      <c r="N57" s="24">
        <f t="shared" si="12"/>
        <v>0</v>
      </c>
      <c r="O57" s="24">
        <f t="shared" si="12"/>
        <v>0</v>
      </c>
      <c r="P57" s="24">
        <f>N91</f>
        <v>0</v>
      </c>
      <c r="Q57" s="24">
        <f>SUM(E57:P57)</f>
        <v>0</v>
      </c>
    </row>
    <row r="58" spans="1:17" ht="15" thickBot="1">
      <c r="A58" s="10"/>
      <c r="B58" s="43" t="s">
        <v>8</v>
      </c>
      <c r="C58" s="43"/>
      <c r="D58" s="43"/>
      <c r="E58" s="24">
        <f>P44</f>
        <v>0</v>
      </c>
      <c r="F58" s="24">
        <f aca="true" t="shared" si="13" ref="F58:O58">E92</f>
        <v>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f t="shared" si="13"/>
        <v>0</v>
      </c>
      <c r="K58" s="24">
        <f t="shared" si="13"/>
        <v>0</v>
      </c>
      <c r="L58" s="24">
        <f t="shared" si="13"/>
        <v>0</v>
      </c>
      <c r="M58" s="24">
        <f t="shared" si="13"/>
        <v>0</v>
      </c>
      <c r="N58" s="24">
        <f t="shared" si="13"/>
        <v>0</v>
      </c>
      <c r="O58" s="24">
        <f t="shared" si="13"/>
        <v>0</v>
      </c>
      <c r="P58" s="24">
        <f>N92</f>
        <v>0</v>
      </c>
      <c r="Q58" s="24">
        <f>SUM(E58:P58)</f>
        <v>0</v>
      </c>
    </row>
    <row r="59" spans="1:17" ht="15" thickBot="1">
      <c r="A59" s="10"/>
      <c r="B59" s="70" t="s">
        <v>9</v>
      </c>
      <c r="C59" s="70"/>
      <c r="D59" s="70"/>
      <c r="E59" s="9">
        <f>SUM(E57:E58)</f>
        <v>0</v>
      </c>
      <c r="F59" s="9">
        <f>SUM(F56:F58)</f>
        <v>0</v>
      </c>
      <c r="G59" s="14">
        <f>SUM(G56:G58)</f>
        <v>0</v>
      </c>
      <c r="H59" s="14">
        <f aca="true" t="shared" si="14" ref="H59:O59">SUM(H56:H58)</f>
        <v>0</v>
      </c>
      <c r="I59" s="14">
        <f t="shared" si="14"/>
        <v>0</v>
      </c>
      <c r="J59" s="14">
        <f t="shared" si="14"/>
        <v>0</v>
      </c>
      <c r="K59" s="14">
        <f t="shared" si="14"/>
        <v>0</v>
      </c>
      <c r="L59" s="14">
        <f t="shared" si="14"/>
        <v>0</v>
      </c>
      <c r="M59" s="14">
        <f t="shared" si="14"/>
        <v>0</v>
      </c>
      <c r="N59" s="14">
        <f t="shared" si="14"/>
        <v>0</v>
      </c>
      <c r="O59" s="14">
        <f t="shared" si="14"/>
        <v>0</v>
      </c>
      <c r="P59" s="14">
        <f>SUM(P56:P58)</f>
        <v>0</v>
      </c>
      <c r="Q59" s="14">
        <f>SUM(E59:P59)</f>
        <v>0</v>
      </c>
    </row>
    <row r="60" spans="1:9" ht="15.75" thickBot="1" thickTop="1">
      <c r="A60" s="10"/>
      <c r="B60" s="71"/>
      <c r="C60" s="71"/>
      <c r="D60" s="71"/>
      <c r="E60" s="71"/>
      <c r="F60" s="71"/>
      <c r="G60" s="71"/>
      <c r="H60" s="7"/>
      <c r="I60" s="7"/>
    </row>
    <row r="61" spans="1:17" ht="15" thickBot="1">
      <c r="A61" s="10"/>
      <c r="B61" s="53" t="s">
        <v>10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5" thickBot="1">
      <c r="A62" s="11"/>
      <c r="B62" s="65" t="s">
        <v>2</v>
      </c>
      <c r="C62" s="66"/>
      <c r="D62" s="67"/>
      <c r="E62" s="25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f>SUM(E62:P62)</f>
        <v>0</v>
      </c>
    </row>
    <row r="63" spans="1:17" ht="15" thickBot="1">
      <c r="A63" s="16"/>
      <c r="B63" s="65" t="s">
        <v>11</v>
      </c>
      <c r="C63" s="66"/>
      <c r="D63" s="67"/>
      <c r="E63" s="25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f>SUM(E63:P63)</f>
        <v>0</v>
      </c>
    </row>
    <row r="64" spans="1:17" ht="15" thickBot="1">
      <c r="A64" s="11"/>
      <c r="B64" s="65" t="s">
        <v>12</v>
      </c>
      <c r="C64" s="66"/>
      <c r="D64" s="67"/>
      <c r="E64" s="25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f>SUM(E64:P64)</f>
        <v>0</v>
      </c>
    </row>
    <row r="65" spans="1:17" ht="15" thickBot="1">
      <c r="A65" s="10"/>
      <c r="B65" s="65" t="s">
        <v>13</v>
      </c>
      <c r="C65" s="66"/>
      <c r="D65" s="67"/>
      <c r="E65" s="25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f>SUM(E65:P65)</f>
        <v>0</v>
      </c>
    </row>
    <row r="66" spans="1:17" ht="15" thickBot="1">
      <c r="A66" s="10"/>
      <c r="B66" s="62" t="s">
        <v>9</v>
      </c>
      <c r="C66" s="63"/>
      <c r="D66" s="64"/>
      <c r="E66" s="18">
        <f>SUM(E62:E65)</f>
        <v>0</v>
      </c>
      <c r="F66" s="18">
        <f>SUM(F62:F65)</f>
        <v>0</v>
      </c>
      <c r="G66" s="18">
        <f>SUM(G62:G65)</f>
        <v>0</v>
      </c>
      <c r="H66" s="18">
        <f aca="true" t="shared" si="15" ref="H66:O66">SUM(H62:H65)</f>
        <v>0</v>
      </c>
      <c r="I66" s="18">
        <f t="shared" si="15"/>
        <v>0</v>
      </c>
      <c r="J66" s="18">
        <f t="shared" si="15"/>
        <v>0</v>
      </c>
      <c r="K66" s="18">
        <f t="shared" si="15"/>
        <v>0</v>
      </c>
      <c r="L66" s="18">
        <f t="shared" si="15"/>
        <v>0</v>
      </c>
      <c r="M66" s="18">
        <f t="shared" si="15"/>
        <v>0</v>
      </c>
      <c r="N66" s="18">
        <f t="shared" si="15"/>
        <v>0</v>
      </c>
      <c r="O66" s="18">
        <f t="shared" si="15"/>
        <v>0</v>
      </c>
      <c r="P66" s="18">
        <f>SUM(P62:P65)</f>
        <v>0</v>
      </c>
      <c r="Q66" s="18">
        <f>SUM(E66:P66)</f>
        <v>0</v>
      </c>
    </row>
    <row r="67" spans="1:17" ht="15" thickBot="1">
      <c r="A67" s="10"/>
      <c r="B67" s="60"/>
      <c r="C67" s="61"/>
      <c r="D67" s="6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68" spans="1:17" ht="15" thickBot="1">
      <c r="A68" s="10"/>
      <c r="B68" s="62" t="s">
        <v>14</v>
      </c>
      <c r="C68" s="63"/>
      <c r="D68" s="64"/>
      <c r="E68" s="18">
        <f>E59+E66</f>
        <v>0</v>
      </c>
      <c r="F68" s="18">
        <f>F59+F66</f>
        <v>0</v>
      </c>
      <c r="G68" s="18">
        <f>G59+G66</f>
        <v>0</v>
      </c>
      <c r="H68" s="18">
        <f aca="true" t="shared" si="16" ref="H68:O68">H59+H66</f>
        <v>0</v>
      </c>
      <c r="I68" s="18">
        <f t="shared" si="16"/>
        <v>0</v>
      </c>
      <c r="J68" s="18">
        <f t="shared" si="16"/>
        <v>0</v>
      </c>
      <c r="K68" s="18">
        <f t="shared" si="16"/>
        <v>0</v>
      </c>
      <c r="L68" s="18">
        <f t="shared" si="16"/>
        <v>0</v>
      </c>
      <c r="M68" s="18">
        <f t="shared" si="16"/>
        <v>0</v>
      </c>
      <c r="N68" s="18">
        <f t="shared" si="16"/>
        <v>0</v>
      </c>
      <c r="O68" s="18">
        <f t="shared" si="16"/>
        <v>0</v>
      </c>
      <c r="P68" s="18">
        <f>P59+P66</f>
        <v>0</v>
      </c>
      <c r="Q68" s="18">
        <f aca="true" t="shared" si="17" ref="Q68:Q85">SUM(E68:P68)</f>
        <v>0</v>
      </c>
    </row>
    <row r="69" spans="1:17" ht="15" thickBot="1">
      <c r="A69" s="10"/>
      <c r="B69" s="65" t="s">
        <v>15</v>
      </c>
      <c r="C69" s="66"/>
      <c r="D69" s="67"/>
      <c r="E69" s="25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>
        <f t="shared" si="17"/>
        <v>0</v>
      </c>
    </row>
    <row r="70" spans="1:17" ht="15" thickBot="1">
      <c r="A70" s="10"/>
      <c r="B70" s="65" t="s">
        <v>16</v>
      </c>
      <c r="C70" s="66"/>
      <c r="D70" s="67"/>
      <c r="E70" s="25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f t="shared" si="17"/>
        <v>0</v>
      </c>
    </row>
    <row r="71" spans="1:17" ht="15" thickBot="1">
      <c r="A71" s="10"/>
      <c r="B71" s="65" t="s">
        <v>17</v>
      </c>
      <c r="C71" s="66"/>
      <c r="D71" s="67"/>
      <c r="E71" s="25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>
        <f t="shared" si="17"/>
        <v>0</v>
      </c>
    </row>
    <row r="72" spans="1:17" ht="15" thickBot="1">
      <c r="A72" s="10"/>
      <c r="B72" s="65" t="s">
        <v>18</v>
      </c>
      <c r="C72" s="66"/>
      <c r="D72" s="67"/>
      <c r="E72" s="25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f t="shared" si="17"/>
        <v>0</v>
      </c>
    </row>
    <row r="73" spans="1:17" ht="15" thickBot="1">
      <c r="A73" s="10"/>
      <c r="B73" s="59" t="s">
        <v>19</v>
      </c>
      <c r="C73" s="59"/>
      <c r="D73" s="59"/>
      <c r="E73" s="25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>
        <f t="shared" si="17"/>
        <v>0</v>
      </c>
    </row>
    <row r="74" spans="1:17" ht="15" thickBot="1">
      <c r="A74" s="10"/>
      <c r="B74" s="59" t="s">
        <v>20</v>
      </c>
      <c r="C74" s="59"/>
      <c r="D74" s="59"/>
      <c r="E74" s="25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>
        <f t="shared" si="17"/>
        <v>0</v>
      </c>
    </row>
    <row r="75" spans="1:17" ht="15" thickBot="1">
      <c r="A75" s="10"/>
      <c r="B75" s="59" t="s">
        <v>21</v>
      </c>
      <c r="C75" s="59"/>
      <c r="D75" s="59"/>
      <c r="E75" s="25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f t="shared" si="17"/>
        <v>0</v>
      </c>
    </row>
    <row r="76" spans="1:17" ht="15" thickBot="1">
      <c r="A76" s="10"/>
      <c r="B76" s="59" t="s">
        <v>22</v>
      </c>
      <c r="C76" s="59"/>
      <c r="D76" s="59"/>
      <c r="E76" s="27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>
        <f t="shared" si="17"/>
        <v>0</v>
      </c>
    </row>
    <row r="77" spans="1:17" ht="15" thickBot="1">
      <c r="A77" s="10"/>
      <c r="B77" s="20" t="s">
        <v>57</v>
      </c>
      <c r="C77" s="21"/>
      <c r="D77" s="21"/>
      <c r="E77" s="27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>
        <f t="shared" si="17"/>
        <v>0</v>
      </c>
    </row>
    <row r="78" spans="1:17" ht="15" thickBot="1">
      <c r="A78" s="10"/>
      <c r="B78" s="20" t="s">
        <v>23</v>
      </c>
      <c r="C78" s="21"/>
      <c r="D78" s="21"/>
      <c r="E78" s="27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>
        <f t="shared" si="17"/>
        <v>0</v>
      </c>
    </row>
    <row r="79" spans="1:17" ht="15" thickBot="1">
      <c r="A79" s="10"/>
      <c r="B79" s="43" t="s">
        <v>24</v>
      </c>
      <c r="C79" s="43"/>
      <c r="D79" s="43"/>
      <c r="E79" s="25"/>
      <c r="F79" s="2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>
        <f t="shared" si="17"/>
        <v>0</v>
      </c>
    </row>
    <row r="80" spans="1:17" ht="15" thickBot="1">
      <c r="A80" s="10"/>
      <c r="B80" s="43" t="s">
        <v>25</v>
      </c>
      <c r="C80" s="43"/>
      <c r="D80" s="43"/>
      <c r="E80" s="25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>
        <f t="shared" si="17"/>
        <v>0</v>
      </c>
    </row>
    <row r="81" spans="1:17" ht="15" thickBot="1">
      <c r="A81" s="11"/>
      <c r="B81" s="43" t="s">
        <v>26</v>
      </c>
      <c r="C81" s="43"/>
      <c r="D81" s="4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0">
        <f t="shared" si="17"/>
        <v>0</v>
      </c>
    </row>
    <row r="82" spans="1:17" ht="15" thickBot="1">
      <c r="A82" s="16"/>
      <c r="B82" s="56" t="s">
        <v>27</v>
      </c>
      <c r="C82" s="57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>
        <f t="shared" si="17"/>
        <v>0</v>
      </c>
    </row>
    <row r="83" spans="1:17" ht="15" thickBot="1">
      <c r="A83" s="16"/>
      <c r="B83" s="44" t="s">
        <v>28</v>
      </c>
      <c r="C83" s="45"/>
      <c r="D83" s="46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>
        <f t="shared" si="17"/>
        <v>0</v>
      </c>
    </row>
    <row r="84" spans="1:17" ht="15" thickBot="1">
      <c r="A84" s="16"/>
      <c r="B84" s="43" t="s">
        <v>29</v>
      </c>
      <c r="C84" s="43"/>
      <c r="D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>
        <f t="shared" si="17"/>
        <v>0</v>
      </c>
    </row>
    <row r="85" spans="1:17" ht="15" thickBot="1">
      <c r="A85" s="16"/>
      <c r="B85" s="58" t="s">
        <v>30</v>
      </c>
      <c r="C85" s="58"/>
      <c r="D85" s="58"/>
      <c r="E85" s="14">
        <f>SUM(E69:E84)</f>
        <v>0</v>
      </c>
      <c r="F85" s="14">
        <f>SUM(F69:F84)</f>
        <v>0</v>
      </c>
      <c r="G85" s="14">
        <f>SUM(G69:G84)</f>
        <v>0</v>
      </c>
      <c r="H85" s="14">
        <f aca="true" t="shared" si="18" ref="H85:O85">SUM(H69:H84)</f>
        <v>0</v>
      </c>
      <c r="I85" s="14">
        <f t="shared" si="18"/>
        <v>0</v>
      </c>
      <c r="J85" s="14">
        <f t="shared" si="18"/>
        <v>0</v>
      </c>
      <c r="K85" s="14">
        <f t="shared" si="18"/>
        <v>0</v>
      </c>
      <c r="L85" s="14">
        <f t="shared" si="18"/>
        <v>0</v>
      </c>
      <c r="M85" s="14">
        <f t="shared" si="18"/>
        <v>0</v>
      </c>
      <c r="N85" s="14">
        <f t="shared" si="18"/>
        <v>0</v>
      </c>
      <c r="O85" s="14">
        <f t="shared" si="18"/>
        <v>0</v>
      </c>
      <c r="P85" s="14">
        <f>SUM(P69:P84)</f>
        <v>0</v>
      </c>
      <c r="Q85" s="14">
        <f t="shared" si="17"/>
        <v>0</v>
      </c>
    </row>
    <row r="86" spans="1:17" ht="15.75" thickBot="1" thickTop="1">
      <c r="A86" s="16"/>
      <c r="B86" s="22"/>
      <c r="C86" s="12"/>
      <c r="D86" s="1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5" thickBot="1">
      <c r="A87" s="16"/>
      <c r="B87" s="40" t="s">
        <v>7</v>
      </c>
      <c r="C87" s="41"/>
      <c r="D87" s="42"/>
      <c r="E87" s="17">
        <f aca="true" t="shared" si="19" ref="E87:O87">E57</f>
        <v>0</v>
      </c>
      <c r="F87" s="17">
        <f t="shared" si="19"/>
        <v>0</v>
      </c>
      <c r="G87" s="17">
        <f t="shared" si="19"/>
        <v>0</v>
      </c>
      <c r="H87" s="17">
        <f t="shared" si="19"/>
        <v>0</v>
      </c>
      <c r="I87" s="17">
        <f t="shared" si="19"/>
        <v>0</v>
      </c>
      <c r="J87" s="17">
        <f t="shared" si="19"/>
        <v>0</v>
      </c>
      <c r="K87" s="17">
        <f t="shared" si="19"/>
        <v>0</v>
      </c>
      <c r="L87" s="17">
        <f t="shared" si="19"/>
        <v>0</v>
      </c>
      <c r="M87" s="17">
        <f t="shared" si="19"/>
        <v>0</v>
      </c>
      <c r="N87" s="17">
        <f t="shared" si="19"/>
        <v>0</v>
      </c>
      <c r="O87" s="17">
        <f t="shared" si="19"/>
        <v>0</v>
      </c>
      <c r="P87" s="17">
        <f>P57</f>
        <v>0</v>
      </c>
      <c r="Q87" s="17">
        <f>SUM(E87:P87)</f>
        <v>0</v>
      </c>
    </row>
    <row r="88" spans="1:17" ht="15" thickBot="1">
      <c r="A88" s="16"/>
      <c r="B88" s="40" t="s">
        <v>8</v>
      </c>
      <c r="C88" s="41"/>
      <c r="D88" s="42"/>
      <c r="E88" s="17">
        <f>E58</f>
        <v>0</v>
      </c>
      <c r="F88" s="17">
        <f aca="true" t="shared" si="20" ref="F88:O88">F58</f>
        <v>0</v>
      </c>
      <c r="G88" s="17">
        <f t="shared" si="20"/>
        <v>0</v>
      </c>
      <c r="H88" s="17">
        <f t="shared" si="20"/>
        <v>0</v>
      </c>
      <c r="I88" s="17">
        <f t="shared" si="20"/>
        <v>0</v>
      </c>
      <c r="J88" s="17">
        <f t="shared" si="20"/>
        <v>0</v>
      </c>
      <c r="K88" s="17">
        <f t="shared" si="20"/>
        <v>0</v>
      </c>
      <c r="L88" s="17">
        <f t="shared" si="20"/>
        <v>0</v>
      </c>
      <c r="M88" s="17">
        <f t="shared" si="20"/>
        <v>0</v>
      </c>
      <c r="N88" s="17">
        <f t="shared" si="20"/>
        <v>0</v>
      </c>
      <c r="O88" s="17">
        <f t="shared" si="20"/>
        <v>0</v>
      </c>
      <c r="P88" s="17">
        <f>P58</f>
        <v>0</v>
      </c>
      <c r="Q88" s="17">
        <f>SUM(E88:P88)</f>
        <v>0</v>
      </c>
    </row>
    <row r="89" spans="2:17" ht="15" thickBot="1">
      <c r="B89" s="40" t="s">
        <v>31</v>
      </c>
      <c r="C89" s="41"/>
      <c r="D89" s="42"/>
      <c r="E89" s="17">
        <f>E66</f>
        <v>0</v>
      </c>
      <c r="F89" s="17">
        <f>F66</f>
        <v>0</v>
      </c>
      <c r="G89" s="17">
        <f>G66</f>
        <v>0</v>
      </c>
      <c r="H89" s="17">
        <f aca="true" t="shared" si="21" ref="H89:O89">H66</f>
        <v>0</v>
      </c>
      <c r="I89" s="17">
        <f t="shared" si="21"/>
        <v>0</v>
      </c>
      <c r="J89" s="17">
        <f t="shared" si="21"/>
        <v>0</v>
      </c>
      <c r="K89" s="17">
        <f t="shared" si="21"/>
        <v>0</v>
      </c>
      <c r="L89" s="17">
        <f t="shared" si="21"/>
        <v>0</v>
      </c>
      <c r="M89" s="17">
        <f t="shared" si="21"/>
        <v>0</v>
      </c>
      <c r="N89" s="17">
        <f t="shared" si="21"/>
        <v>0</v>
      </c>
      <c r="O89" s="17">
        <f t="shared" si="21"/>
        <v>0</v>
      </c>
      <c r="P89" s="17">
        <f>P66</f>
        <v>0</v>
      </c>
      <c r="Q89" s="17">
        <f>SUM(E89:P89)</f>
        <v>0</v>
      </c>
    </row>
    <row r="90" spans="2:17" ht="15" thickBot="1">
      <c r="B90" s="43" t="s">
        <v>32</v>
      </c>
      <c r="C90" s="43"/>
      <c r="D90" s="43"/>
      <c r="E90" s="17">
        <f>E85</f>
        <v>0</v>
      </c>
      <c r="F90" s="17">
        <f>F85</f>
        <v>0</v>
      </c>
      <c r="G90" s="17">
        <f>G85</f>
        <v>0</v>
      </c>
      <c r="H90" s="17">
        <f aca="true" t="shared" si="22" ref="H90:O90">H85</f>
        <v>0</v>
      </c>
      <c r="I90" s="17">
        <f t="shared" si="22"/>
        <v>0</v>
      </c>
      <c r="J90" s="17">
        <f t="shared" si="22"/>
        <v>0</v>
      </c>
      <c r="K90" s="17">
        <f t="shared" si="22"/>
        <v>0</v>
      </c>
      <c r="L90" s="17">
        <f t="shared" si="22"/>
        <v>0</v>
      </c>
      <c r="M90" s="17">
        <f t="shared" si="22"/>
        <v>0</v>
      </c>
      <c r="N90" s="17">
        <f t="shared" si="22"/>
        <v>0</v>
      </c>
      <c r="O90" s="17">
        <f t="shared" si="22"/>
        <v>0</v>
      </c>
      <c r="P90" s="17">
        <f>P85</f>
        <v>0</v>
      </c>
      <c r="Q90" s="17">
        <f>SUM(E90:P90)</f>
        <v>0</v>
      </c>
    </row>
    <row r="91" spans="2:17" ht="15" thickBot="1">
      <c r="B91" s="44" t="s">
        <v>33</v>
      </c>
      <c r="C91" s="45"/>
      <c r="D91" s="46"/>
      <c r="E91" s="28"/>
      <c r="F91" s="28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2:17" ht="15.75" thickBot="1">
      <c r="B92" s="47" t="s">
        <v>34</v>
      </c>
      <c r="C92" s="48"/>
      <c r="D92" s="49"/>
      <c r="E92" s="19">
        <f>E87+E88+E89-E90-E91</f>
        <v>0</v>
      </c>
      <c r="F92" s="19">
        <f>F87+F88+F89-F90-F91</f>
        <v>0</v>
      </c>
      <c r="G92" s="19">
        <f>G87+G88+G89-G90-G91</f>
        <v>0</v>
      </c>
      <c r="H92" s="19">
        <f aca="true" t="shared" si="23" ref="H92:O92">H87+H88+H89-H90-H91</f>
        <v>0</v>
      </c>
      <c r="I92" s="19">
        <f t="shared" si="23"/>
        <v>0</v>
      </c>
      <c r="J92" s="19">
        <f t="shared" si="23"/>
        <v>0</v>
      </c>
      <c r="K92" s="19">
        <f t="shared" si="23"/>
        <v>0</v>
      </c>
      <c r="L92" s="19">
        <f t="shared" si="23"/>
        <v>0</v>
      </c>
      <c r="M92" s="19">
        <f t="shared" si="23"/>
        <v>0</v>
      </c>
      <c r="N92" s="19">
        <f t="shared" si="23"/>
        <v>0</v>
      </c>
      <c r="O92" s="19">
        <f t="shared" si="23"/>
        <v>0</v>
      </c>
      <c r="P92" s="19">
        <f>P87+P88+P89-P90-P91</f>
        <v>0</v>
      </c>
      <c r="Q92" s="19">
        <f>SUM(E92:P92)</f>
        <v>0</v>
      </c>
    </row>
  </sheetData>
  <sheetProtection/>
  <mergeCells count="86">
    <mergeCell ref="N1:Q1"/>
    <mergeCell ref="N49:Q49"/>
    <mergeCell ref="N6:Q6"/>
    <mergeCell ref="B5:C5"/>
    <mergeCell ref="B1:D1"/>
    <mergeCell ref="B11:D11"/>
    <mergeCell ref="B10:D10"/>
    <mergeCell ref="B7:D7"/>
    <mergeCell ref="B33:D33"/>
    <mergeCell ref="B31:D31"/>
    <mergeCell ref="B35:D35"/>
    <mergeCell ref="B25:D25"/>
    <mergeCell ref="H1:J1"/>
    <mergeCell ref="H6:M6"/>
    <mergeCell ref="B42:D42"/>
    <mergeCell ref="B28:D28"/>
    <mergeCell ref="B40:D40"/>
    <mergeCell ref="B41:D41"/>
    <mergeCell ref="B6:G6"/>
    <mergeCell ref="B9:D9"/>
    <mergeCell ref="B39:D39"/>
    <mergeCell ref="B24:D24"/>
    <mergeCell ref="B36:D36"/>
    <mergeCell ref="B32:D32"/>
    <mergeCell ref="B12:G12"/>
    <mergeCell ref="B14:D14"/>
    <mergeCell ref="B15:D15"/>
    <mergeCell ref="B16:D16"/>
    <mergeCell ref="B20:D20"/>
    <mergeCell ref="B26:D26"/>
    <mergeCell ref="B18:D18"/>
    <mergeCell ref="B19:D19"/>
    <mergeCell ref="B21:D21"/>
    <mergeCell ref="B22:D22"/>
    <mergeCell ref="B23:D23"/>
    <mergeCell ref="B17:D17"/>
    <mergeCell ref="B55:D55"/>
    <mergeCell ref="B34:D34"/>
    <mergeCell ref="B37:D37"/>
    <mergeCell ref="B27:D27"/>
    <mergeCell ref="B43:D43"/>
    <mergeCell ref="B44:D44"/>
    <mergeCell ref="B58:D58"/>
    <mergeCell ref="B59:D59"/>
    <mergeCell ref="B60:G60"/>
    <mergeCell ref="B49:D49"/>
    <mergeCell ref="B62:D62"/>
    <mergeCell ref="H49:J49"/>
    <mergeCell ref="B63:D63"/>
    <mergeCell ref="B64:D64"/>
    <mergeCell ref="B65:D65"/>
    <mergeCell ref="B66:D66"/>
    <mergeCell ref="B53:C53"/>
    <mergeCell ref="D53:Q53"/>
    <mergeCell ref="B54:G54"/>
    <mergeCell ref="H54:M54"/>
    <mergeCell ref="N54:Q54"/>
    <mergeCell ref="B57:D57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9:D79"/>
    <mergeCell ref="B80:D80"/>
    <mergeCell ref="B81:D81"/>
    <mergeCell ref="B82:D82"/>
    <mergeCell ref="B83:D83"/>
    <mergeCell ref="B84:D84"/>
    <mergeCell ref="B85:D85"/>
    <mergeCell ref="B87:D87"/>
    <mergeCell ref="B88:D88"/>
    <mergeCell ref="B89:D89"/>
    <mergeCell ref="B90:D90"/>
    <mergeCell ref="B91:D91"/>
    <mergeCell ref="B92:D92"/>
    <mergeCell ref="D5:Q5"/>
    <mergeCell ref="B8:Q8"/>
    <mergeCell ref="B13:Q13"/>
    <mergeCell ref="B61:Q61"/>
    <mergeCell ref="B56:Q56"/>
  </mergeCells>
  <printOptions/>
  <pageMargins left="0.3937007874015748" right="0.5905511811023623" top="0.984251968503937" bottom="0.984251968503937" header="0.5118110236220472" footer="0.5118110236220472"/>
  <pageSetup fitToHeight="1" fitToWidth="1" horizontalDpi="1200" verticalDpi="1200" orientation="landscape" paperSize="9" scale="5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Höllmüller Johanna-Franziska</cp:lastModifiedBy>
  <cp:lastPrinted>2017-06-26T11:02:19Z</cp:lastPrinted>
  <dcterms:created xsi:type="dcterms:W3CDTF">2009-11-20T10:27:12Z</dcterms:created>
  <dcterms:modified xsi:type="dcterms:W3CDTF">2017-06-26T11:02:24Z</dcterms:modified>
  <cp:category/>
  <cp:version/>
  <cp:contentType/>
  <cp:contentStatus/>
</cp:coreProperties>
</file>